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89" i="1" l="1"/>
  <c r="E89" i="1"/>
</calcChain>
</file>

<file path=xl/sharedStrings.xml><?xml version="1.0" encoding="utf-8"?>
<sst xmlns="http://schemas.openxmlformats.org/spreadsheetml/2006/main" count="355" uniqueCount="197">
  <si>
    <t>Title</t>
  </si>
  <si>
    <t>Model</t>
  </si>
  <si>
    <t>Condition</t>
  </si>
  <si>
    <t>UPC</t>
  </si>
  <si>
    <t>Quantity</t>
  </si>
  <si>
    <t>Retail</t>
  </si>
  <si>
    <t>Ext Retail</t>
  </si>
  <si>
    <t>Samsung LS49AG952NNXZA 49 inches 2K 240Hz Gaming Monitor</t>
  </si>
  <si>
    <t>LS49AG952NNXZA</t>
  </si>
  <si>
    <t>Untested Customer Returns</t>
  </si>
  <si>
    <t>887276549101</t>
  </si>
  <si>
    <t>Samsung LS49CG954SNXZA Odyssey OLED G9 49" Curved Dual QHD Neo 240Hz 0.03ms FreeSync Gaming Monitor with HDR400 - Silver</t>
  </si>
  <si>
    <t>LS49CG954SNXZA</t>
  </si>
  <si>
    <t>887276756721</t>
  </si>
  <si>
    <t>Wacom DTK2260K0A Cintiq 22 Pen Display Drawing Tablet - Black</t>
  </si>
  <si>
    <t>DTK2260K0A</t>
  </si>
  <si>
    <t>4949268622387</t>
  </si>
  <si>
    <t>SAMSUNG LS32BG752NNXGO 32 Inch 165 Hz VA UHD Gaming Monitor FreeSync Premium Pro (AMD Adaptive Sync)</t>
  </si>
  <si>
    <t>LS32BG752NNXGO</t>
  </si>
  <si>
    <t>887276651019</t>
  </si>
  <si>
    <t>SAMSUNG LC49RG90SSNXZA 49" Class Wide Screen QLED Gaming Quantum Dot (5120x1440) Monitor</t>
  </si>
  <si>
    <t>LC49RG90SSNXZA</t>
  </si>
  <si>
    <t>887276302348</t>
  </si>
  <si>
    <t>SAMSUNG LS32BG852NNXGO 32" Odyssey Neo G8 4K UHD 240Hz 1ms G-Sync 1000R Curved Gaming Monitor, Quantum HDR2000, AMD FreeSync Premium Pro, Matte Display</t>
  </si>
  <si>
    <t>LS32BG852NNXGO</t>
  </si>
  <si>
    <t>887276651033</t>
  </si>
  <si>
    <t>LG 34GN850-B 34" Curved LED UltraWide HD FreeSync &amp; G-SYNC Compatible Monitor with HDR - Black</t>
  </si>
  <si>
    <t>34GN850-B</t>
  </si>
  <si>
    <t>719192637498</t>
  </si>
  <si>
    <t>LG 27GP95R-B 27" Ultragear UHD Nano IPS Gaming Monitor, Black</t>
  </si>
  <si>
    <t>27GP95R-B</t>
  </si>
  <si>
    <t>195174038390</t>
  </si>
  <si>
    <t>Acer X27U bmiipruzx Predator 27'' WQHD (2560 x 1440) Widescreen OLED Gaming Monitor</t>
  </si>
  <si>
    <t>X27U bmiipruzx</t>
  </si>
  <si>
    <t>195133200905</t>
  </si>
  <si>
    <t>MSI MAG 271QPX QD-OLED 27" OLED QHD 360Hz 0.03ms FreeSyncPremium Gaming Monitor, Black</t>
  </si>
  <si>
    <t>MAG 271QPX QD-OLED</t>
  </si>
  <si>
    <t>824142341063</t>
  </si>
  <si>
    <t>SAMSUNG LC27G75TQSNXZA 27" Class QHD Curved (2,560 x 1,440) Monitor</t>
  </si>
  <si>
    <t>LC27G75TQSNXZA</t>
  </si>
  <si>
    <t>887276413129</t>
  </si>
  <si>
    <t>LG 27GR95QE-B 27 UltraGear OLED Gaming Monitor QHD with 240Hz Refresh Rate 0.03ms Response Time, Black</t>
  </si>
  <si>
    <t>27GR95QE-B</t>
  </si>
  <si>
    <t>195174050347</t>
  </si>
  <si>
    <t>LG 32GP850-B 32 inch Ultragear QHD (2560 x 1440) Nano IPS Gaming Monitor</t>
  </si>
  <si>
    <t>32GP850-B</t>
  </si>
  <si>
    <t>195174007662</t>
  </si>
  <si>
    <t>Samsung U32R590C 31.5" LCD Curved 4K UHD Monitor - Dark Blue Gray</t>
  </si>
  <si>
    <t>U32R590C</t>
  </si>
  <si>
    <t>887276301075</t>
  </si>
  <si>
    <t>onn. 100133225 49" Curved Dual FHD 144Hz 1ms Gaming Monitor with Cables, Black</t>
  </si>
  <si>
    <t>100133225</t>
  </si>
  <si>
    <t>681131003858</t>
  </si>
  <si>
    <t>Acer XB271H Predator Gaming Monitor 27" XB271H Abmiprz 1920 x 1080 144Hz Refresh Rate NVIDIA G-SYNC Technology</t>
  </si>
  <si>
    <t>XB271H</t>
  </si>
  <si>
    <t>191114351369</t>
  </si>
  <si>
    <t>Samsung LS34J552WQNXZA 34" Ultra WQHD Monitor With 21:9 Wide Screen</t>
  </si>
  <si>
    <t>LS34J552WQNXZA</t>
  </si>
  <si>
    <t>887276285931</t>
  </si>
  <si>
    <t>ASUS 90LM0500-B013B0 TUF 27" WQHD LED Gaming LCD Monitor 16:9 - Black</t>
  </si>
  <si>
    <t>90LM0500-B013B0</t>
  </si>
  <si>
    <t>192876306444</t>
  </si>
  <si>
    <t>Acer XB273 Gxbmiipprzx 27" Predator FHD (1920 x 1080) IPS Monitor with NVIDIA G-SYNC Compatible 240Hz, Delta E2</t>
  </si>
  <si>
    <t>XB273 Gxbmiipprzx</t>
  </si>
  <si>
    <t>193199658890</t>
  </si>
  <si>
    <t>Samsung LC34J791WTNXZA 34 Inch CJ791 Ultrawide Curved monitor, Curved Gaming Monitor with Speakers, Macbook compatible, Thunderbolt 3, QLED, 100hz, White</t>
  </si>
  <si>
    <t>LC34J791WTNXZA</t>
  </si>
  <si>
    <t>887276261430</t>
  </si>
  <si>
    <t>SAMSUNG LS34C502GANXZA 34-Inch ViewFinity S50GC Series Ultra-WQHD Monitor, Black</t>
  </si>
  <si>
    <t>LS34C502GANXZA</t>
  </si>
  <si>
    <t>887276724881</t>
  </si>
  <si>
    <t>LG 34WR50QC-B 34" Curved Ultrawide WQHD (3440 x 1440) Monitor, Black</t>
  </si>
  <si>
    <t>34WR50QC-B</t>
  </si>
  <si>
    <t>195174081112</t>
  </si>
  <si>
    <t>SAMSUNG LS27A800UJNXGO 27'' Class 4K UHD (3840 x 2160) LED Monitor</t>
  </si>
  <si>
    <t>LS27A800UJNXGO</t>
  </si>
  <si>
    <t>887276523392</t>
  </si>
  <si>
    <t>Samsung LS27BG652ENXGO Odyssey G6 27'' Curved QHD FreeSync Premium Pro Smart 240Hz 1ms Gaming Monitor, Black</t>
  </si>
  <si>
    <t>LS27BG652ENXGO</t>
  </si>
  <si>
    <t>887276636443</t>
  </si>
  <si>
    <t>SAMSUNG LS27AG552ENXZA 27" Class Curved Odyssey G55A WQHD 165Hz 1ms AMD FreeSync Premium Gaming Monitor</t>
  </si>
  <si>
    <t>LS27AG552ENXZA</t>
  </si>
  <si>
    <t>887276596396</t>
  </si>
  <si>
    <t>Samsung LS32A700NWNXZA LED 4K UHD Monitor A700 Series with HDR - Black 32"</t>
  </si>
  <si>
    <t>‎LS32A700NWNXZA</t>
  </si>
  <si>
    <t>887276507484</t>
  </si>
  <si>
    <t>Samsung C27F396FHN CF398 Series Curved 27" FHD Monitor</t>
  </si>
  <si>
    <t>C27F396FHN</t>
  </si>
  <si>
    <t>7626782374721</t>
  </si>
  <si>
    <t>LG 34WR50QCB 34" Curved UltraWide WQHD HDR 10 100Hz Monitor with AMD FreeSync Black</t>
  </si>
  <si>
    <t>34WR50QCB</t>
  </si>
  <si>
    <t>195174051658</t>
  </si>
  <si>
    <t>MSI Optix G32C4W 32Inch Curved 1920x1080 HDMI DP 165Hz 1ms FreeSync LCD Gaming Monitor, Black</t>
  </si>
  <si>
    <t>Optix G32C4W</t>
  </si>
  <si>
    <t>10824142237301</t>
  </si>
  <si>
    <t>Samsung LC27G54TQWNXZA 27" WQHD Gaming Monitor With 1000R HDR Curved Screen, Black</t>
  </si>
  <si>
    <t>LC27G54TQWNXZA</t>
  </si>
  <si>
    <t>887276450766</t>
  </si>
  <si>
    <t>Samsung LS32BM500ENXGO M5 32" FHD 60Hz 4ms GTG VA LED Smart Monitor - Black</t>
  </si>
  <si>
    <t>LS32BM500ENXGO</t>
  </si>
  <si>
    <t>887276636726</t>
  </si>
  <si>
    <t>Samsung LS32AM500NNXZA 32" LED FHD Smart Monitor, Black</t>
  </si>
  <si>
    <t>LS32AM500NNXZA</t>
  </si>
  <si>
    <t>887276461083</t>
  </si>
  <si>
    <t>LG 32GN600-B UltraGear 32" QHD VA 5ms Gaming Monitor with AMD FreeSync, Black</t>
  </si>
  <si>
    <t>32GN600-B</t>
  </si>
  <si>
    <t>719192641952</t>
  </si>
  <si>
    <t>onn. 100025283 27 inches Curved QHD 2560 by 1440 165hz 1ms Adaptive Sync Gaming Monitor includes 6ft DisplayPort and HDMI Cables</t>
  </si>
  <si>
    <t>100025283</t>
  </si>
  <si>
    <t>681131313315</t>
  </si>
  <si>
    <t>Acer ED270U Pbmiipx 27" 165 Hz VA QHD Gaming Monitor</t>
  </si>
  <si>
    <t>ED270U Pbmiipx</t>
  </si>
  <si>
    <t>195133201100</t>
  </si>
  <si>
    <t>Memzuoix TMDTMS27 27inch 165Hz Gaming Monitor 1440p 144Hz QHD 2K(2560x1440) Black</t>
  </si>
  <si>
    <t>TMDTMS27</t>
  </si>
  <si>
    <t>714790941824</t>
  </si>
  <si>
    <t>Samsung LS27CG556ENXZA 27" Odyssey G55C QHD 165Hz 1ms(MPRT) Curved Gaming Monitor</t>
  </si>
  <si>
    <t>LS27CG556ENXZA</t>
  </si>
  <si>
    <t>887276807188</t>
  </si>
  <si>
    <t>Silo 32" Class HD (720p) Smart LED TV (SL3220V1)</t>
  </si>
  <si>
    <t>SL3220V1</t>
  </si>
  <si>
    <t>186156000726</t>
  </si>
  <si>
    <t>Acer UM.HE0AA.X02 Nitro 27" Curved 240Hz Full HD (1920 x 1080) Zero Frame Monitor</t>
  </si>
  <si>
    <t>UM.HE0AA.X02</t>
  </si>
  <si>
    <t>195133201094</t>
  </si>
  <si>
    <t>ASUS VG248QG 24 inches LED FHD G-SYNC Monitor Black TN Panel Type</t>
  </si>
  <si>
    <t>VG248QG</t>
  </si>
  <si>
    <t>192876341186</t>
  </si>
  <si>
    <t>MSI Optix G32C4W 32 inch Curved 1920x1080 HDMI DP 165Hz 1ms FreeSync LCD Gaming Monitor</t>
  </si>
  <si>
    <t>824142237304</t>
  </si>
  <si>
    <t>onn. 34" Curved Ultrawide WQHD (3440 x 1440p) 100Hz Bezel-Less Office Monitor w/Cable, Black</t>
  </si>
  <si>
    <t>34" Curved Ultrawide WQHD (3440 x 1440p) 100Hz Bezel-Less Office Monitor w/Cable, Black</t>
  </si>
  <si>
    <t>681131003872</t>
  </si>
  <si>
    <t>Acer ED270R Sbiipx 27Inch Curved Full HD 165Hz Monitor with AMD Radeon FreeSync Technology, Black</t>
  </si>
  <si>
    <t>ED270R Sbiipx</t>
  </si>
  <si>
    <t>195133120029</t>
  </si>
  <si>
    <t>MSI G32C4X 32" Gaming Monitor, 1920 x 1080 (FHD) Curved Gaming Monitor, 1 ms, 250Hz, FreeSync, 1500R, HDMI, DisplayPort, Tilt Adjustable, Black</t>
  </si>
  <si>
    <t>G32C4X</t>
  </si>
  <si>
    <t>824142321126</t>
  </si>
  <si>
    <t>Acer ED320QR bi Nitro 31.5'' 1500R Curved FHD (1920x1080) Monitor, Black</t>
  </si>
  <si>
    <t>ED320QR bi</t>
  </si>
  <si>
    <t>195133201087</t>
  </si>
  <si>
    <t>Samsung LF27T350FHNXZA T350 Series 27" IPS LED FHD FreeSync 4ms 75Hz 1920 x 1080 Monitor (HDMI) - Dark Blue Gray</t>
  </si>
  <si>
    <t>LF27T350FHNXZA</t>
  </si>
  <si>
    <t>887276450971</t>
  </si>
  <si>
    <t>UPERFECT MDS-156G16 15.6 FHD HDR 1080P Portable Laptop Monitor for Laptop Mackbook PC Phone Xbox Switch PS4 PS5</t>
  </si>
  <si>
    <t>MDS-156G16</t>
  </si>
  <si>
    <t>8424615061980</t>
  </si>
  <si>
    <t>Acer ET322QR wmiix 31.5" Curved Full HD (1920 x 1080) VA Monitor (2 x HDMI, VGA Ports)</t>
  </si>
  <si>
    <t>ET322QR wmiix</t>
  </si>
  <si>
    <t>191114574539</t>
  </si>
  <si>
    <t>SAMSUNG LC32R500FHNXZA 32" Class Curved (1,920 x 1,080) Monitor</t>
  </si>
  <si>
    <t>LC32R500FHNXZA</t>
  </si>
  <si>
    <t>887276380070</t>
  </si>
  <si>
    <t>ASUS VG27VH1BR TUF Gaming 27" Curved Monitor 1080P Full HD 165Hz, Black</t>
  </si>
  <si>
    <t>VG27VH1BR</t>
  </si>
  <si>
    <t>192876790601</t>
  </si>
  <si>
    <t>MSI Optix 3CA9 27" Curved 1920x1080 HDMI DP 165Hz 1ms FreeSync LCD Gaming Monitor, Black</t>
  </si>
  <si>
    <t>3CA9</t>
  </si>
  <si>
    <t>824142187135</t>
  </si>
  <si>
    <t>MSI G323CV Monitor Optix Full HD 1920 x 1080 75 Hz FreeSync (AMD Adaptive Sync) 32"</t>
  </si>
  <si>
    <t>G323CV</t>
  </si>
  <si>
    <t>824142291955</t>
  </si>
  <si>
    <t>KOORUI 25E3A 24.5 Inch FHD Gaming Monitor Full HD (1920 x 1080) 1ms, FreeSync &amp; G-Sync Compatible 2X HDMI(144Hz) &amp; DisplayPort(170Hz),</t>
  </si>
  <si>
    <t>25E3A</t>
  </si>
  <si>
    <t>655746157824</t>
  </si>
  <si>
    <t>Onn 100027813 24-in FHD 1080p 165hz 1ms FreeSync Gaming Monitor, includes 6ft DisplayPort and HDMI Cables</t>
  </si>
  <si>
    <t>100027813</t>
  </si>
  <si>
    <t>681131313308</t>
  </si>
  <si>
    <t>onn. 100094417 27'' 1080p Curved FHD Gaming Monitor</t>
  </si>
  <si>
    <t>100094417</t>
  </si>
  <si>
    <t>681131420785</t>
  </si>
  <si>
    <t>onn. 100095550 32" FHD 1080p 75hz Office Monitor with Bezel-less Display, includes 6ft HDMI Cable</t>
  </si>
  <si>
    <t>100095550</t>
  </si>
  <si>
    <t>681131420815</t>
  </si>
  <si>
    <t>HP 9UP91AA#ABA 27"IPS Full HD (1920 x 1080) Micro-edge Monitor, HDMI, VGA, 60hz 5ms - 27M</t>
  </si>
  <si>
    <t>9UP91AA#ABA</t>
  </si>
  <si>
    <t>194850021763</t>
  </si>
  <si>
    <t>LG 27GQ40W-B 27inch UltraGear FHD 1ms 165Hz Gaming Monitor with AMD FreeSync Premium</t>
  </si>
  <si>
    <t>27GQ40W-B</t>
  </si>
  <si>
    <t>195174030721</t>
  </si>
  <si>
    <t>Acer ED320QR S3biipx Nitro 31.5" 1500R Curved Full HD (1920 x 1080) Gaming Monitor, Black</t>
  </si>
  <si>
    <t>ED320QR S3biipx</t>
  </si>
  <si>
    <t>195133212526</t>
  </si>
  <si>
    <t>ASUS VG249Q1RY TUF Gaming 23.8" FHD (1920x1080) Gaming Monitor, IPS, 165Hz , 1ms, Black</t>
  </si>
  <si>
    <t>VG249Q1RY</t>
  </si>
  <si>
    <t>197105248892</t>
  </si>
  <si>
    <t>Samsung LC27F396FHNXZA CF396 Series Curved 27" Inch FHD Monitor</t>
  </si>
  <si>
    <t>LC27F396FHNXZA</t>
  </si>
  <si>
    <t>887276151625</t>
  </si>
  <si>
    <t>GRADE D</t>
  </si>
  <si>
    <t>Gawfolk GF270H-W 27 inch FHD 1080P, 1800R, Frameless Gaming Monitor, White, 100Hz (Built-in Speaker)</t>
  </si>
  <si>
    <t>GF270H-W</t>
  </si>
  <si>
    <t>673324208997</t>
  </si>
  <si>
    <t>Samsung C24F392FHN 24" Class Curved Monitor - Black</t>
  </si>
  <si>
    <t>C24F392FHN</t>
  </si>
  <si>
    <t>887276328034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</si>
</sst>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2">
    <font>
      <sz val="11"/>
      <color theme="1"/>
      <name val="Aptos Narrow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G19" sqref="G19"/>
    </sheetView>
  </sheetViews>
  <sheetFormatPr defaultRowHeight="14.25"/>
  <cols>
    <col min="1" max="1" width="119.375" style="2" customWidth="1"/>
    <col min="2" max="2" width="29.375" style="2" customWidth="1"/>
    <col min="3" max="3" width="26" style="2" bestFit="1" customWidth="1"/>
    <col min="4" max="4" width="14.125" style="2" bestFit="1" customWidth="1"/>
    <col min="5" max="5" width="9.125" style="2" customWidth="1"/>
    <col min="6" max="6" width="9.75" style="2" customWidth="1"/>
    <col min="7" max="7" width="19.75" style="2" bestFit="1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>
        <v>1</v>
      </c>
      <c r="F2" s="3">
        <v>1799</v>
      </c>
      <c r="G2" s="3">
        <v>1799</v>
      </c>
    </row>
    <row r="3" spans="1:7">
      <c r="A3" s="2" t="s">
        <v>7</v>
      </c>
      <c r="B3" s="2" t="s">
        <v>8</v>
      </c>
      <c r="C3" s="2" t="s">
        <v>9</v>
      </c>
      <c r="D3" s="2" t="s">
        <v>10</v>
      </c>
      <c r="E3" s="2">
        <v>1</v>
      </c>
      <c r="F3" s="3">
        <v>1799</v>
      </c>
      <c r="G3" s="3">
        <v>1799</v>
      </c>
    </row>
    <row r="4" spans="1:7">
      <c r="A4" s="2" t="s">
        <v>11</v>
      </c>
      <c r="B4" s="2" t="s">
        <v>12</v>
      </c>
      <c r="C4" s="2" t="s">
        <v>9</v>
      </c>
      <c r="D4" s="2" t="s">
        <v>13</v>
      </c>
      <c r="E4" s="2">
        <v>3</v>
      </c>
      <c r="F4" s="3">
        <v>1599.99</v>
      </c>
      <c r="G4" s="3">
        <v>4799.97</v>
      </c>
    </row>
    <row r="5" spans="1:7">
      <c r="A5" s="2" t="s">
        <v>11</v>
      </c>
      <c r="B5" s="2" t="s">
        <v>12</v>
      </c>
      <c r="C5" s="2" t="s">
        <v>9</v>
      </c>
      <c r="D5" s="2" t="s">
        <v>13</v>
      </c>
      <c r="E5" s="2">
        <v>2</v>
      </c>
      <c r="F5" s="3">
        <v>1599.99</v>
      </c>
      <c r="G5" s="3">
        <v>3199.98</v>
      </c>
    </row>
    <row r="6" spans="1:7">
      <c r="A6" s="2" t="s">
        <v>14</v>
      </c>
      <c r="B6" s="2" t="s">
        <v>15</v>
      </c>
      <c r="C6" s="2" t="s">
        <v>9</v>
      </c>
      <c r="D6" s="2" t="s">
        <v>16</v>
      </c>
      <c r="E6" s="2">
        <v>1</v>
      </c>
      <c r="F6" s="3">
        <v>1299.99</v>
      </c>
      <c r="G6" s="3">
        <v>1299.99</v>
      </c>
    </row>
    <row r="7" spans="1:7">
      <c r="A7" s="2" t="s">
        <v>17</v>
      </c>
      <c r="B7" s="2" t="s">
        <v>18</v>
      </c>
      <c r="C7" s="2" t="s">
        <v>9</v>
      </c>
      <c r="D7" s="2" t="s">
        <v>19</v>
      </c>
      <c r="E7" s="2">
        <v>1</v>
      </c>
      <c r="F7" s="3">
        <v>1299.99</v>
      </c>
      <c r="G7" s="3">
        <v>1299.99</v>
      </c>
    </row>
    <row r="8" spans="1:7">
      <c r="A8" s="2" t="s">
        <v>17</v>
      </c>
      <c r="B8" s="2" t="s">
        <v>18</v>
      </c>
      <c r="C8" s="2" t="s">
        <v>9</v>
      </c>
      <c r="D8" s="2" t="s">
        <v>19</v>
      </c>
      <c r="E8" s="2">
        <v>1</v>
      </c>
      <c r="F8" s="3">
        <v>1299.99</v>
      </c>
      <c r="G8" s="3">
        <v>1299.99</v>
      </c>
    </row>
    <row r="9" spans="1:7">
      <c r="A9" s="2" t="s">
        <v>20</v>
      </c>
      <c r="B9" s="2" t="s">
        <v>21</v>
      </c>
      <c r="C9" s="2" t="s">
        <v>9</v>
      </c>
      <c r="D9" s="2" t="s">
        <v>22</v>
      </c>
      <c r="E9" s="2">
        <v>1</v>
      </c>
      <c r="F9" s="3">
        <v>1197.99</v>
      </c>
      <c r="G9" s="3">
        <v>1197.99</v>
      </c>
    </row>
    <row r="10" spans="1:7">
      <c r="A10" s="2" t="s">
        <v>23</v>
      </c>
      <c r="B10" s="2" t="s">
        <v>24</v>
      </c>
      <c r="C10" s="2" t="s">
        <v>9</v>
      </c>
      <c r="D10" s="2" t="s">
        <v>25</v>
      </c>
      <c r="E10" s="2">
        <v>1</v>
      </c>
      <c r="F10" s="3">
        <v>1099.99</v>
      </c>
      <c r="G10" s="3">
        <v>1099.99</v>
      </c>
    </row>
    <row r="11" spans="1:7">
      <c r="A11" s="2" t="s">
        <v>23</v>
      </c>
      <c r="B11" s="2" t="s">
        <v>24</v>
      </c>
      <c r="C11" s="2" t="s">
        <v>9</v>
      </c>
      <c r="D11" s="2" t="s">
        <v>25</v>
      </c>
      <c r="E11" s="2">
        <v>1</v>
      </c>
      <c r="F11" s="3">
        <v>1099.99</v>
      </c>
      <c r="G11" s="3">
        <v>1099.99</v>
      </c>
    </row>
    <row r="12" spans="1:7">
      <c r="A12" s="2" t="s">
        <v>26</v>
      </c>
      <c r="B12" s="2" t="s">
        <v>27</v>
      </c>
      <c r="C12" s="2" t="s">
        <v>9</v>
      </c>
      <c r="D12" s="2" t="s">
        <v>28</v>
      </c>
      <c r="E12" s="2">
        <v>6</v>
      </c>
      <c r="F12" s="3">
        <v>996.99</v>
      </c>
      <c r="G12" s="3">
        <v>5981.94</v>
      </c>
    </row>
    <row r="13" spans="1:7">
      <c r="A13" s="2" t="s">
        <v>26</v>
      </c>
      <c r="B13" s="2" t="s">
        <v>27</v>
      </c>
      <c r="C13" s="2" t="s">
        <v>9</v>
      </c>
      <c r="D13" s="2" t="s">
        <v>28</v>
      </c>
      <c r="E13" s="2">
        <v>8</v>
      </c>
      <c r="F13" s="3">
        <v>996.99</v>
      </c>
      <c r="G13" s="3">
        <v>7975.92</v>
      </c>
    </row>
    <row r="14" spans="1:7">
      <c r="A14" s="2" t="s">
        <v>29</v>
      </c>
      <c r="B14" s="2" t="s">
        <v>30</v>
      </c>
      <c r="C14" s="2" t="s">
        <v>9</v>
      </c>
      <c r="D14" s="2" t="s">
        <v>31</v>
      </c>
      <c r="E14" s="2">
        <v>1</v>
      </c>
      <c r="F14" s="3">
        <v>925.85</v>
      </c>
      <c r="G14" s="3">
        <v>925.85</v>
      </c>
    </row>
    <row r="15" spans="1:7">
      <c r="A15" s="2" t="s">
        <v>32</v>
      </c>
      <c r="B15" s="2" t="s">
        <v>33</v>
      </c>
      <c r="C15" s="2" t="s">
        <v>9</v>
      </c>
      <c r="D15" s="2" t="s">
        <v>34</v>
      </c>
      <c r="E15" s="2">
        <v>1</v>
      </c>
      <c r="F15" s="3">
        <v>799.99</v>
      </c>
      <c r="G15" s="3">
        <v>799.99</v>
      </c>
    </row>
    <row r="16" spans="1:7">
      <c r="A16" s="2" t="s">
        <v>35</v>
      </c>
      <c r="B16" s="2" t="s">
        <v>36</v>
      </c>
      <c r="C16" s="2" t="s">
        <v>9</v>
      </c>
      <c r="D16" s="2" t="s">
        <v>37</v>
      </c>
      <c r="E16" s="2">
        <v>1</v>
      </c>
      <c r="F16" s="3">
        <v>749.99</v>
      </c>
      <c r="G16" s="3">
        <v>749.99</v>
      </c>
    </row>
    <row r="17" spans="1:7">
      <c r="A17" s="2" t="s">
        <v>38</v>
      </c>
      <c r="B17" s="2" t="s">
        <v>39</v>
      </c>
      <c r="C17" s="2" t="s">
        <v>9</v>
      </c>
      <c r="D17" s="2" t="s">
        <v>40</v>
      </c>
      <c r="E17" s="2">
        <v>2</v>
      </c>
      <c r="F17" s="3">
        <v>599.99</v>
      </c>
      <c r="G17" s="3">
        <v>1199.98</v>
      </c>
    </row>
    <row r="18" spans="1:7">
      <c r="A18" s="2" t="s">
        <v>38</v>
      </c>
      <c r="B18" s="2" t="s">
        <v>39</v>
      </c>
      <c r="C18" s="2" t="s">
        <v>9</v>
      </c>
      <c r="D18" s="2" t="s">
        <v>40</v>
      </c>
      <c r="E18" s="2">
        <v>1</v>
      </c>
      <c r="F18" s="3">
        <v>599.99</v>
      </c>
      <c r="G18" s="3">
        <v>599.99</v>
      </c>
    </row>
    <row r="19" spans="1:7">
      <c r="A19" s="2" t="s">
        <v>41</v>
      </c>
      <c r="B19" s="2" t="s">
        <v>42</v>
      </c>
      <c r="C19" s="2" t="s">
        <v>9</v>
      </c>
      <c r="D19" s="2" t="s">
        <v>43</v>
      </c>
      <c r="E19" s="2">
        <v>1</v>
      </c>
      <c r="F19" s="3">
        <v>599</v>
      </c>
      <c r="G19" s="3">
        <v>599</v>
      </c>
    </row>
    <row r="20" spans="1:7">
      <c r="A20" s="2" t="s">
        <v>44</v>
      </c>
      <c r="B20" s="2" t="s">
        <v>45</v>
      </c>
      <c r="C20" s="2" t="s">
        <v>9</v>
      </c>
      <c r="D20" s="2" t="s">
        <v>46</v>
      </c>
      <c r="E20" s="2">
        <v>2</v>
      </c>
      <c r="F20" s="3">
        <v>546.99</v>
      </c>
      <c r="G20" s="3">
        <v>1093.98</v>
      </c>
    </row>
    <row r="21" spans="1:7">
      <c r="A21" s="2" t="s">
        <v>47</v>
      </c>
      <c r="B21" s="2" t="s">
        <v>48</v>
      </c>
      <c r="C21" s="2" t="s">
        <v>9</v>
      </c>
      <c r="D21" s="2" t="s">
        <v>49</v>
      </c>
      <c r="E21" s="2">
        <v>1</v>
      </c>
      <c r="F21" s="3">
        <v>499.99</v>
      </c>
      <c r="G21" s="3">
        <v>499.99</v>
      </c>
    </row>
    <row r="22" spans="1:7">
      <c r="A22" s="2" t="s">
        <v>50</v>
      </c>
      <c r="B22" s="2" t="s">
        <v>51</v>
      </c>
      <c r="C22" s="2" t="s">
        <v>9</v>
      </c>
      <c r="D22" s="2" t="s">
        <v>52</v>
      </c>
      <c r="E22" s="2">
        <v>4</v>
      </c>
      <c r="F22" s="3">
        <v>499</v>
      </c>
      <c r="G22" s="3">
        <v>1996</v>
      </c>
    </row>
    <row r="23" spans="1:7">
      <c r="A23" s="2" t="s">
        <v>50</v>
      </c>
      <c r="B23" s="2" t="s">
        <v>51</v>
      </c>
      <c r="C23" s="2" t="s">
        <v>9</v>
      </c>
      <c r="D23" s="2" t="s">
        <v>52</v>
      </c>
      <c r="E23" s="2">
        <v>1</v>
      </c>
      <c r="F23" s="3">
        <v>499</v>
      </c>
      <c r="G23" s="3">
        <v>499</v>
      </c>
    </row>
    <row r="24" spans="1:7">
      <c r="A24" s="2" t="s">
        <v>53</v>
      </c>
      <c r="B24" s="2" t="s">
        <v>54</v>
      </c>
      <c r="C24" s="2" t="s">
        <v>9</v>
      </c>
      <c r="D24" s="2" t="s">
        <v>55</v>
      </c>
      <c r="E24" s="2">
        <v>1</v>
      </c>
      <c r="F24" s="3">
        <v>478</v>
      </c>
      <c r="G24" s="3">
        <v>478</v>
      </c>
    </row>
    <row r="25" spans="1:7">
      <c r="A25" s="2" t="s">
        <v>56</v>
      </c>
      <c r="B25" s="2" t="s">
        <v>57</v>
      </c>
      <c r="C25" s="2" t="s">
        <v>9</v>
      </c>
      <c r="D25" s="2" t="s">
        <v>58</v>
      </c>
      <c r="E25" s="2">
        <v>1</v>
      </c>
      <c r="F25" s="3">
        <v>469</v>
      </c>
      <c r="G25" s="3">
        <v>469</v>
      </c>
    </row>
    <row r="26" spans="1:7">
      <c r="A26" s="2" t="s">
        <v>59</v>
      </c>
      <c r="B26" s="2" t="s">
        <v>60</v>
      </c>
      <c r="C26" s="2" t="s">
        <v>9</v>
      </c>
      <c r="D26" s="2" t="s">
        <v>61</v>
      </c>
      <c r="E26" s="2">
        <v>1</v>
      </c>
      <c r="F26" s="3">
        <v>409.99</v>
      </c>
      <c r="G26" s="3">
        <v>409.99</v>
      </c>
    </row>
    <row r="27" spans="1:7">
      <c r="A27" s="2" t="s">
        <v>62</v>
      </c>
      <c r="B27" s="2" t="s">
        <v>63</v>
      </c>
      <c r="C27" s="2" t="s">
        <v>9</v>
      </c>
      <c r="D27" s="2" t="s">
        <v>64</v>
      </c>
      <c r="E27" s="2">
        <v>12</v>
      </c>
      <c r="F27" s="3">
        <v>369</v>
      </c>
      <c r="G27" s="3">
        <v>4428</v>
      </c>
    </row>
    <row r="28" spans="1:7">
      <c r="A28" s="2" t="s">
        <v>62</v>
      </c>
      <c r="B28" s="2" t="s">
        <v>63</v>
      </c>
      <c r="C28" s="2" t="s">
        <v>9</v>
      </c>
      <c r="D28" s="2" t="s">
        <v>64</v>
      </c>
      <c r="E28" s="2">
        <v>28</v>
      </c>
      <c r="F28" s="3">
        <v>369</v>
      </c>
      <c r="G28" s="3">
        <v>10332</v>
      </c>
    </row>
    <row r="29" spans="1:7">
      <c r="A29" s="2" t="s">
        <v>65</v>
      </c>
      <c r="B29" s="2" t="s">
        <v>66</v>
      </c>
      <c r="C29" s="2" t="s">
        <v>9</v>
      </c>
      <c r="D29" s="2" t="s">
        <v>67</v>
      </c>
      <c r="E29" s="2">
        <v>1</v>
      </c>
      <c r="F29" s="3">
        <v>359.99</v>
      </c>
      <c r="G29" s="3">
        <v>359.99</v>
      </c>
    </row>
    <row r="30" spans="1:7">
      <c r="A30" s="2" t="s">
        <v>68</v>
      </c>
      <c r="B30" s="2" t="s">
        <v>69</v>
      </c>
      <c r="C30" s="2" t="s">
        <v>9</v>
      </c>
      <c r="D30" s="2" t="s">
        <v>70</v>
      </c>
      <c r="E30" s="2">
        <v>1</v>
      </c>
      <c r="F30" s="3">
        <v>359.65</v>
      </c>
      <c r="G30" s="3">
        <v>359.65</v>
      </c>
    </row>
    <row r="31" spans="1:7">
      <c r="A31" s="2" t="s">
        <v>68</v>
      </c>
      <c r="B31" s="2" t="s">
        <v>69</v>
      </c>
      <c r="C31" s="2" t="s">
        <v>9</v>
      </c>
      <c r="D31" s="2" t="s">
        <v>70</v>
      </c>
      <c r="E31" s="2">
        <v>1</v>
      </c>
      <c r="F31" s="3">
        <v>359.65</v>
      </c>
      <c r="G31" s="3">
        <v>359.65</v>
      </c>
    </row>
    <row r="32" spans="1:7">
      <c r="A32" s="2" t="s">
        <v>71</v>
      </c>
      <c r="B32" s="2" t="s">
        <v>72</v>
      </c>
      <c r="C32" s="2" t="s">
        <v>9</v>
      </c>
      <c r="D32" s="2" t="s">
        <v>73</v>
      </c>
      <c r="E32" s="2">
        <v>11</v>
      </c>
      <c r="F32" s="3">
        <v>349.99</v>
      </c>
      <c r="G32" s="3">
        <v>3849.89</v>
      </c>
    </row>
    <row r="33" spans="1:7">
      <c r="A33" s="2" t="s">
        <v>71</v>
      </c>
      <c r="B33" s="2" t="s">
        <v>72</v>
      </c>
      <c r="C33" s="2" t="s">
        <v>9</v>
      </c>
      <c r="D33" s="2" t="s">
        <v>73</v>
      </c>
      <c r="E33" s="2">
        <v>9</v>
      </c>
      <c r="F33" s="3">
        <v>349.99</v>
      </c>
      <c r="G33" s="3">
        <v>3149.91</v>
      </c>
    </row>
    <row r="34" spans="1:7">
      <c r="A34" s="2" t="s">
        <v>74</v>
      </c>
      <c r="B34" s="2" t="s">
        <v>75</v>
      </c>
      <c r="C34" s="2" t="s">
        <v>9</v>
      </c>
      <c r="D34" s="2" t="s">
        <v>76</v>
      </c>
      <c r="E34" s="2">
        <v>1</v>
      </c>
      <c r="F34" s="3">
        <v>329.99</v>
      </c>
      <c r="G34" s="3">
        <v>329.99</v>
      </c>
    </row>
    <row r="35" spans="1:7">
      <c r="A35" s="2" t="s">
        <v>77</v>
      </c>
      <c r="B35" s="2" t="s">
        <v>78</v>
      </c>
      <c r="C35" s="2" t="s">
        <v>9</v>
      </c>
      <c r="D35" s="2" t="s">
        <v>79</v>
      </c>
      <c r="E35" s="2">
        <v>4</v>
      </c>
      <c r="F35" s="3">
        <v>299.99</v>
      </c>
      <c r="G35" s="3">
        <v>1199.96</v>
      </c>
    </row>
    <row r="36" spans="1:7">
      <c r="A36" s="2" t="s">
        <v>77</v>
      </c>
      <c r="B36" s="2" t="s">
        <v>78</v>
      </c>
      <c r="C36" s="2" t="s">
        <v>9</v>
      </c>
      <c r="D36" s="2" t="s">
        <v>79</v>
      </c>
      <c r="E36" s="2">
        <v>6</v>
      </c>
      <c r="F36" s="3">
        <v>299.99</v>
      </c>
      <c r="G36" s="3">
        <v>1799.94</v>
      </c>
    </row>
    <row r="37" spans="1:7">
      <c r="A37" s="2" t="s">
        <v>80</v>
      </c>
      <c r="B37" s="2" t="s">
        <v>81</v>
      </c>
      <c r="C37" s="2" t="s">
        <v>9</v>
      </c>
      <c r="D37" s="2" t="s">
        <v>82</v>
      </c>
      <c r="E37" s="2">
        <v>5</v>
      </c>
      <c r="F37" s="3">
        <v>299</v>
      </c>
      <c r="G37" s="3">
        <v>1495</v>
      </c>
    </row>
    <row r="38" spans="1:7">
      <c r="A38" s="2" t="s">
        <v>80</v>
      </c>
      <c r="B38" s="2" t="s">
        <v>81</v>
      </c>
      <c r="C38" s="2" t="s">
        <v>9</v>
      </c>
      <c r="D38" s="2" t="s">
        <v>82</v>
      </c>
      <c r="E38" s="2">
        <v>10</v>
      </c>
      <c r="F38" s="3">
        <v>299</v>
      </c>
      <c r="G38" s="3">
        <v>2990</v>
      </c>
    </row>
    <row r="39" spans="1:7">
      <c r="A39" s="2" t="s">
        <v>83</v>
      </c>
      <c r="B39" s="2" t="s">
        <v>84</v>
      </c>
      <c r="C39" s="2" t="s">
        <v>9</v>
      </c>
      <c r="D39" s="2" t="s">
        <v>85</v>
      </c>
      <c r="E39" s="2">
        <v>1</v>
      </c>
      <c r="F39" s="3">
        <v>279.99</v>
      </c>
      <c r="G39" s="3">
        <v>279.99</v>
      </c>
    </row>
    <row r="40" spans="1:7">
      <c r="A40" s="2" t="s">
        <v>86</v>
      </c>
      <c r="B40" s="2" t="s">
        <v>87</v>
      </c>
      <c r="C40" s="2" t="s">
        <v>9</v>
      </c>
      <c r="D40" s="2" t="s">
        <v>88</v>
      </c>
      <c r="E40" s="2">
        <v>1</v>
      </c>
      <c r="F40" s="3">
        <v>279.99</v>
      </c>
      <c r="G40" s="3">
        <v>279.99</v>
      </c>
    </row>
    <row r="41" spans="1:7">
      <c r="A41" s="2" t="s">
        <v>89</v>
      </c>
      <c r="B41" s="2" t="s">
        <v>90</v>
      </c>
      <c r="C41" s="2" t="s">
        <v>9</v>
      </c>
      <c r="D41" s="2" t="s">
        <v>91</v>
      </c>
      <c r="E41" s="2">
        <v>8</v>
      </c>
      <c r="F41" s="3">
        <v>269</v>
      </c>
      <c r="G41" s="3">
        <v>2152</v>
      </c>
    </row>
    <row r="42" spans="1:7">
      <c r="A42" s="2" t="s">
        <v>89</v>
      </c>
      <c r="B42" s="2" t="s">
        <v>90</v>
      </c>
      <c r="C42" s="2" t="s">
        <v>9</v>
      </c>
      <c r="D42" s="2" t="s">
        <v>91</v>
      </c>
      <c r="E42" s="2">
        <v>4</v>
      </c>
      <c r="F42" s="3">
        <v>269</v>
      </c>
      <c r="G42" s="3">
        <v>1076</v>
      </c>
    </row>
    <row r="43" spans="1:7">
      <c r="A43" s="2" t="s">
        <v>92</v>
      </c>
      <c r="B43" s="2" t="s">
        <v>93</v>
      </c>
      <c r="C43" s="2" t="s">
        <v>9</v>
      </c>
      <c r="D43" s="2" t="s">
        <v>94</v>
      </c>
      <c r="E43" s="2">
        <v>1</v>
      </c>
      <c r="F43" s="3">
        <v>269</v>
      </c>
      <c r="G43" s="3">
        <v>269</v>
      </c>
    </row>
    <row r="44" spans="1:7">
      <c r="A44" s="2" t="s">
        <v>95</v>
      </c>
      <c r="B44" s="2" t="s">
        <v>96</v>
      </c>
      <c r="C44" s="2" t="s">
        <v>9</v>
      </c>
      <c r="D44" s="2" t="s">
        <v>97</v>
      </c>
      <c r="E44" s="2">
        <v>1</v>
      </c>
      <c r="F44" s="3">
        <v>249</v>
      </c>
      <c r="G44" s="3">
        <v>249</v>
      </c>
    </row>
    <row r="45" spans="1:7">
      <c r="A45" s="2" t="s">
        <v>98</v>
      </c>
      <c r="B45" s="2" t="s">
        <v>99</v>
      </c>
      <c r="C45" s="2" t="s">
        <v>9</v>
      </c>
      <c r="D45" s="2" t="s">
        <v>100</v>
      </c>
      <c r="E45" s="2">
        <v>1</v>
      </c>
      <c r="F45" s="3">
        <v>239.96</v>
      </c>
      <c r="G45" s="3">
        <v>239.96</v>
      </c>
    </row>
    <row r="46" spans="1:7">
      <c r="A46" s="2" t="s">
        <v>101</v>
      </c>
      <c r="B46" s="2" t="s">
        <v>102</v>
      </c>
      <c r="C46" s="2" t="s">
        <v>9</v>
      </c>
      <c r="D46" s="2" t="s">
        <v>103</v>
      </c>
      <c r="E46" s="2">
        <v>2</v>
      </c>
      <c r="F46" s="3">
        <v>229.99</v>
      </c>
      <c r="G46" s="3">
        <v>459.98</v>
      </c>
    </row>
    <row r="47" spans="1:7">
      <c r="A47" s="2" t="s">
        <v>104</v>
      </c>
      <c r="B47" s="2" t="s">
        <v>105</v>
      </c>
      <c r="C47" s="2" t="s">
        <v>9</v>
      </c>
      <c r="D47" s="2" t="s">
        <v>106</v>
      </c>
      <c r="E47" s="2">
        <v>3</v>
      </c>
      <c r="F47" s="3">
        <v>209</v>
      </c>
      <c r="G47" s="3">
        <v>627</v>
      </c>
    </row>
    <row r="48" spans="1:7">
      <c r="A48" s="2" t="s">
        <v>107</v>
      </c>
      <c r="B48" s="2" t="s">
        <v>108</v>
      </c>
      <c r="C48" s="2" t="s">
        <v>9</v>
      </c>
      <c r="D48" s="2" t="s">
        <v>109</v>
      </c>
      <c r="E48" s="2">
        <v>1</v>
      </c>
      <c r="F48" s="3">
        <v>209</v>
      </c>
      <c r="G48" s="3">
        <v>209</v>
      </c>
    </row>
    <row r="49" spans="1:7">
      <c r="A49" s="2" t="s">
        <v>104</v>
      </c>
      <c r="B49" s="2" t="s">
        <v>105</v>
      </c>
      <c r="C49" s="2" t="s">
        <v>9</v>
      </c>
      <c r="D49" s="2" t="s">
        <v>106</v>
      </c>
      <c r="E49" s="2">
        <v>5</v>
      </c>
      <c r="F49" s="3">
        <v>209</v>
      </c>
      <c r="G49" s="3">
        <v>1045</v>
      </c>
    </row>
    <row r="50" spans="1:7">
      <c r="A50" s="2" t="s">
        <v>107</v>
      </c>
      <c r="B50" s="2" t="s">
        <v>108</v>
      </c>
      <c r="C50" s="2" t="s">
        <v>9</v>
      </c>
      <c r="D50" s="2" t="s">
        <v>109</v>
      </c>
      <c r="E50" s="2">
        <v>3</v>
      </c>
      <c r="F50" s="3">
        <v>209</v>
      </c>
      <c r="G50" s="3">
        <v>627</v>
      </c>
    </row>
    <row r="51" spans="1:7">
      <c r="A51" s="2" t="s">
        <v>110</v>
      </c>
      <c r="B51" s="2" t="s">
        <v>111</v>
      </c>
      <c r="C51" s="2" t="s">
        <v>9</v>
      </c>
      <c r="D51" s="2" t="s">
        <v>112</v>
      </c>
      <c r="E51" s="2">
        <v>2</v>
      </c>
      <c r="F51" s="3">
        <v>199.99</v>
      </c>
      <c r="G51" s="3">
        <v>399.98</v>
      </c>
    </row>
    <row r="52" spans="1:7">
      <c r="A52" s="2" t="s">
        <v>113</v>
      </c>
      <c r="B52" s="2" t="s">
        <v>114</v>
      </c>
      <c r="C52" s="2" t="s">
        <v>9</v>
      </c>
      <c r="D52" s="2" t="s">
        <v>115</v>
      </c>
      <c r="E52" s="2">
        <v>1</v>
      </c>
      <c r="F52" s="3">
        <v>199.99</v>
      </c>
      <c r="G52" s="3">
        <v>199.99</v>
      </c>
    </row>
    <row r="53" spans="1:7">
      <c r="A53" s="2" t="s">
        <v>116</v>
      </c>
      <c r="B53" s="2" t="s">
        <v>117</v>
      </c>
      <c r="C53" s="2" t="s">
        <v>9</v>
      </c>
      <c r="D53" s="2" t="s">
        <v>118</v>
      </c>
      <c r="E53" s="2">
        <v>9</v>
      </c>
      <c r="F53" s="3">
        <v>199.99</v>
      </c>
      <c r="G53" s="3">
        <v>1799.91</v>
      </c>
    </row>
    <row r="54" spans="1:7">
      <c r="A54" s="2" t="s">
        <v>119</v>
      </c>
      <c r="B54" s="2" t="s">
        <v>120</v>
      </c>
      <c r="C54" s="2" t="s">
        <v>9</v>
      </c>
      <c r="D54" s="2" t="s">
        <v>121</v>
      </c>
      <c r="E54" s="2">
        <v>1</v>
      </c>
      <c r="F54" s="3">
        <v>199.99</v>
      </c>
      <c r="G54" s="3">
        <v>199.99</v>
      </c>
    </row>
    <row r="55" spans="1:7">
      <c r="A55" s="2" t="s">
        <v>110</v>
      </c>
      <c r="B55" s="2" t="s">
        <v>111</v>
      </c>
      <c r="C55" s="2" t="s">
        <v>9</v>
      </c>
      <c r="D55" s="2" t="s">
        <v>112</v>
      </c>
      <c r="E55" s="2">
        <v>1</v>
      </c>
      <c r="F55" s="3">
        <v>199.99</v>
      </c>
      <c r="G55" s="3">
        <v>199.99</v>
      </c>
    </row>
    <row r="56" spans="1:7">
      <c r="A56" s="2" t="s">
        <v>122</v>
      </c>
      <c r="B56" s="2" t="s">
        <v>123</v>
      </c>
      <c r="C56" s="2" t="s">
        <v>9</v>
      </c>
      <c r="D56" s="2" t="s">
        <v>124</v>
      </c>
      <c r="E56" s="2">
        <v>1</v>
      </c>
      <c r="F56" s="3">
        <v>199.99</v>
      </c>
      <c r="G56" s="3">
        <v>199.99</v>
      </c>
    </row>
    <row r="57" spans="1:7">
      <c r="A57" s="2" t="s">
        <v>116</v>
      </c>
      <c r="B57" s="2" t="s">
        <v>117</v>
      </c>
      <c r="C57" s="2" t="s">
        <v>9</v>
      </c>
      <c r="D57" s="2" t="s">
        <v>118</v>
      </c>
      <c r="E57" s="2">
        <v>16</v>
      </c>
      <c r="F57" s="3">
        <v>199.99</v>
      </c>
      <c r="G57" s="3">
        <v>3199.84</v>
      </c>
    </row>
    <row r="58" spans="1:7">
      <c r="A58" s="2" t="s">
        <v>125</v>
      </c>
      <c r="B58" s="2" t="s">
        <v>126</v>
      </c>
      <c r="C58" s="2" t="s">
        <v>9</v>
      </c>
      <c r="D58" s="2" t="s">
        <v>127</v>
      </c>
      <c r="E58" s="2">
        <v>1</v>
      </c>
      <c r="F58" s="3">
        <v>199.99</v>
      </c>
      <c r="G58" s="3">
        <v>199.99</v>
      </c>
    </row>
    <row r="59" spans="1:7">
      <c r="A59" s="2" t="s">
        <v>128</v>
      </c>
      <c r="B59" s="2" t="s">
        <v>93</v>
      </c>
      <c r="C59" s="2" t="s">
        <v>9</v>
      </c>
      <c r="D59" s="2" t="s">
        <v>129</v>
      </c>
      <c r="E59" s="2">
        <v>131</v>
      </c>
      <c r="F59" s="3">
        <v>199</v>
      </c>
      <c r="G59" s="3">
        <v>26069</v>
      </c>
    </row>
    <row r="60" spans="1:7">
      <c r="A60" s="2" t="s">
        <v>130</v>
      </c>
      <c r="B60" s="2" t="s">
        <v>131</v>
      </c>
      <c r="C60" s="2" t="s">
        <v>9</v>
      </c>
      <c r="D60" s="2" t="s">
        <v>132</v>
      </c>
      <c r="E60" s="2">
        <v>7</v>
      </c>
      <c r="F60" s="3">
        <v>199</v>
      </c>
      <c r="G60" s="3">
        <v>1393</v>
      </c>
    </row>
    <row r="61" spans="1:7">
      <c r="A61" s="2" t="s">
        <v>130</v>
      </c>
      <c r="B61" s="2" t="s">
        <v>131</v>
      </c>
      <c r="C61" s="2" t="s">
        <v>9</v>
      </c>
      <c r="D61" s="2" t="s">
        <v>132</v>
      </c>
      <c r="E61" s="2">
        <v>16</v>
      </c>
      <c r="F61" s="3">
        <v>199</v>
      </c>
      <c r="G61" s="3">
        <v>3184</v>
      </c>
    </row>
    <row r="62" spans="1:7">
      <c r="A62" s="2" t="s">
        <v>128</v>
      </c>
      <c r="B62" s="2" t="s">
        <v>93</v>
      </c>
      <c r="C62" s="2" t="s">
        <v>9</v>
      </c>
      <c r="D62" s="2" t="s">
        <v>129</v>
      </c>
      <c r="E62" s="2">
        <v>103</v>
      </c>
      <c r="F62" s="3">
        <v>199</v>
      </c>
      <c r="G62" s="3">
        <v>20497</v>
      </c>
    </row>
    <row r="63" spans="1:7">
      <c r="A63" s="2" t="s">
        <v>133</v>
      </c>
      <c r="B63" s="2" t="s">
        <v>134</v>
      </c>
      <c r="C63" s="2" t="s">
        <v>9</v>
      </c>
      <c r="D63" s="2" t="s">
        <v>135</v>
      </c>
      <c r="E63" s="2">
        <v>1</v>
      </c>
      <c r="F63" s="3">
        <v>192</v>
      </c>
      <c r="G63" s="3">
        <v>192</v>
      </c>
    </row>
    <row r="64" spans="1:7">
      <c r="A64" s="2" t="s">
        <v>136</v>
      </c>
      <c r="B64" s="2" t="s">
        <v>137</v>
      </c>
      <c r="C64" s="2" t="s">
        <v>9</v>
      </c>
      <c r="D64" s="2" t="s">
        <v>138</v>
      </c>
      <c r="E64" s="2">
        <v>2</v>
      </c>
      <c r="F64" s="3">
        <v>189.99</v>
      </c>
      <c r="G64" s="3">
        <v>379.98</v>
      </c>
    </row>
    <row r="65" spans="1:7">
      <c r="A65" s="2" t="s">
        <v>139</v>
      </c>
      <c r="B65" s="2" t="s">
        <v>140</v>
      </c>
      <c r="C65" s="2" t="s">
        <v>9</v>
      </c>
      <c r="D65" s="2" t="s">
        <v>141</v>
      </c>
      <c r="E65" s="2">
        <v>1</v>
      </c>
      <c r="F65" s="3">
        <v>184.99</v>
      </c>
      <c r="G65" s="3">
        <v>184.99</v>
      </c>
    </row>
    <row r="66" spans="1:7">
      <c r="A66" s="2" t="s">
        <v>142</v>
      </c>
      <c r="B66" s="2" t="s">
        <v>143</v>
      </c>
      <c r="C66" s="2" t="s">
        <v>9</v>
      </c>
      <c r="D66" s="2" t="s">
        <v>144</v>
      </c>
      <c r="E66" s="2">
        <v>1</v>
      </c>
      <c r="F66" s="3">
        <v>179.99</v>
      </c>
      <c r="G66" s="3">
        <v>179.99</v>
      </c>
    </row>
    <row r="67" spans="1:7">
      <c r="A67" s="2" t="s">
        <v>145</v>
      </c>
      <c r="B67" s="2" t="s">
        <v>146</v>
      </c>
      <c r="C67" s="2" t="s">
        <v>9</v>
      </c>
      <c r="D67" s="2" t="s">
        <v>147</v>
      </c>
      <c r="E67" s="2">
        <v>1</v>
      </c>
      <c r="F67" s="3">
        <v>179.99</v>
      </c>
      <c r="G67" s="3">
        <v>179.99</v>
      </c>
    </row>
    <row r="68" spans="1:7">
      <c r="A68" s="2" t="s">
        <v>148</v>
      </c>
      <c r="B68" s="2" t="s">
        <v>149</v>
      </c>
      <c r="C68" s="2" t="s">
        <v>9</v>
      </c>
      <c r="D68" s="2" t="s">
        <v>150</v>
      </c>
      <c r="E68" s="2">
        <v>1</v>
      </c>
      <c r="F68" s="3">
        <v>179.99</v>
      </c>
      <c r="G68" s="3">
        <v>179.99</v>
      </c>
    </row>
    <row r="69" spans="1:7">
      <c r="A69" s="2" t="s">
        <v>151</v>
      </c>
      <c r="B69" s="2" t="s">
        <v>152</v>
      </c>
      <c r="C69" s="2" t="s">
        <v>9</v>
      </c>
      <c r="D69" s="2" t="s">
        <v>153</v>
      </c>
      <c r="E69" s="2">
        <v>3</v>
      </c>
      <c r="F69" s="3">
        <v>179</v>
      </c>
      <c r="G69" s="3">
        <v>537</v>
      </c>
    </row>
    <row r="70" spans="1:7">
      <c r="A70" s="2" t="s">
        <v>154</v>
      </c>
      <c r="B70" s="2" t="s">
        <v>155</v>
      </c>
      <c r="C70" s="2" t="s">
        <v>9</v>
      </c>
      <c r="D70" s="2" t="s">
        <v>156</v>
      </c>
      <c r="E70" s="2">
        <v>1</v>
      </c>
      <c r="F70" s="3">
        <v>179</v>
      </c>
      <c r="G70" s="3">
        <v>179</v>
      </c>
    </row>
    <row r="71" spans="1:7">
      <c r="A71" s="2" t="s">
        <v>157</v>
      </c>
      <c r="B71" s="2" t="s">
        <v>158</v>
      </c>
      <c r="C71" s="2" t="s">
        <v>9</v>
      </c>
      <c r="D71" s="2" t="s">
        <v>159</v>
      </c>
      <c r="E71" s="2">
        <v>1</v>
      </c>
      <c r="F71" s="3">
        <v>178</v>
      </c>
      <c r="G71" s="3">
        <v>178</v>
      </c>
    </row>
    <row r="72" spans="1:7">
      <c r="A72" s="2" t="s">
        <v>160</v>
      </c>
      <c r="B72" s="2" t="s">
        <v>161</v>
      </c>
      <c r="C72" s="2" t="s">
        <v>9</v>
      </c>
      <c r="D72" s="2" t="s">
        <v>162</v>
      </c>
      <c r="E72" s="2">
        <v>1</v>
      </c>
      <c r="F72" s="3">
        <v>169.99</v>
      </c>
      <c r="G72" s="3">
        <v>169.99</v>
      </c>
    </row>
    <row r="73" spans="1:7">
      <c r="A73" s="2" t="s">
        <v>163</v>
      </c>
      <c r="B73" s="2" t="s">
        <v>164</v>
      </c>
      <c r="C73" s="2" t="s">
        <v>9</v>
      </c>
      <c r="D73" s="2" t="s">
        <v>165</v>
      </c>
      <c r="E73" s="2">
        <v>1</v>
      </c>
      <c r="F73" s="3">
        <v>159.99</v>
      </c>
      <c r="G73" s="3">
        <v>159.99</v>
      </c>
    </row>
    <row r="74" spans="1:7">
      <c r="A74" s="2" t="s">
        <v>166</v>
      </c>
      <c r="B74" s="2" t="s">
        <v>167</v>
      </c>
      <c r="C74" s="2" t="s">
        <v>9</v>
      </c>
      <c r="D74" s="2" t="s">
        <v>168</v>
      </c>
      <c r="E74" s="2">
        <v>5</v>
      </c>
      <c r="F74" s="3">
        <v>159</v>
      </c>
      <c r="G74" s="3">
        <v>795</v>
      </c>
    </row>
    <row r="75" spans="1:7">
      <c r="A75" s="2" t="s">
        <v>169</v>
      </c>
      <c r="B75" s="2" t="s">
        <v>170</v>
      </c>
      <c r="C75" s="2" t="s">
        <v>9</v>
      </c>
      <c r="D75" s="2" t="s">
        <v>171</v>
      </c>
      <c r="E75" s="2">
        <v>1</v>
      </c>
      <c r="F75" s="3">
        <v>159</v>
      </c>
      <c r="G75" s="3">
        <v>159</v>
      </c>
    </row>
    <row r="76" spans="1:7">
      <c r="A76" s="2" t="s">
        <v>172</v>
      </c>
      <c r="B76" s="2" t="s">
        <v>173</v>
      </c>
      <c r="C76" s="2" t="s">
        <v>9</v>
      </c>
      <c r="D76" s="2" t="s">
        <v>174</v>
      </c>
      <c r="E76" s="2">
        <v>24</v>
      </c>
      <c r="F76" s="3">
        <v>159</v>
      </c>
      <c r="G76" s="3">
        <v>3816</v>
      </c>
    </row>
    <row r="77" spans="1:7">
      <c r="A77" s="2" t="s">
        <v>166</v>
      </c>
      <c r="B77" s="2" t="s">
        <v>167</v>
      </c>
      <c r="C77" s="2" t="s">
        <v>9</v>
      </c>
      <c r="D77" s="2" t="s">
        <v>168</v>
      </c>
      <c r="E77" s="2">
        <v>9</v>
      </c>
      <c r="F77" s="3">
        <v>159</v>
      </c>
      <c r="G77" s="3">
        <v>1431</v>
      </c>
    </row>
    <row r="78" spans="1:7">
      <c r="A78" s="2" t="s">
        <v>169</v>
      </c>
      <c r="B78" s="2" t="s">
        <v>170</v>
      </c>
      <c r="C78" s="2" t="s">
        <v>9</v>
      </c>
      <c r="D78" s="2" t="s">
        <v>171</v>
      </c>
      <c r="E78" s="2">
        <v>1</v>
      </c>
      <c r="F78" s="3">
        <v>159</v>
      </c>
      <c r="G78" s="3">
        <v>159</v>
      </c>
    </row>
    <row r="79" spans="1:7">
      <c r="A79" s="2" t="s">
        <v>175</v>
      </c>
      <c r="B79" s="2" t="s">
        <v>176</v>
      </c>
      <c r="C79" s="2" t="s">
        <v>9</v>
      </c>
      <c r="D79" s="2" t="s">
        <v>177</v>
      </c>
      <c r="E79" s="2">
        <v>1</v>
      </c>
      <c r="F79" s="3">
        <v>159</v>
      </c>
      <c r="G79" s="3">
        <v>159</v>
      </c>
    </row>
    <row r="80" spans="1:7">
      <c r="A80" s="2" t="s">
        <v>172</v>
      </c>
      <c r="B80" s="2" t="s">
        <v>173</v>
      </c>
      <c r="C80" s="2" t="s">
        <v>9</v>
      </c>
      <c r="D80" s="2" t="s">
        <v>174</v>
      </c>
      <c r="E80" s="2">
        <v>8</v>
      </c>
      <c r="F80" s="3">
        <v>159</v>
      </c>
      <c r="G80" s="3">
        <v>1272</v>
      </c>
    </row>
    <row r="81" spans="1:7">
      <c r="A81" s="2" t="s">
        <v>178</v>
      </c>
      <c r="B81" s="2" t="s">
        <v>179</v>
      </c>
      <c r="C81" s="2" t="s">
        <v>9</v>
      </c>
      <c r="D81" s="2" t="s">
        <v>180</v>
      </c>
      <c r="E81" s="2">
        <v>1</v>
      </c>
      <c r="F81" s="3">
        <v>149</v>
      </c>
      <c r="G81" s="3">
        <v>149</v>
      </c>
    </row>
    <row r="82" spans="1:7">
      <c r="A82" s="2" t="s">
        <v>181</v>
      </c>
      <c r="B82" s="2" t="s">
        <v>182</v>
      </c>
      <c r="C82" s="2" t="s">
        <v>9</v>
      </c>
      <c r="D82" s="2" t="s">
        <v>183</v>
      </c>
      <c r="E82" s="2">
        <v>4</v>
      </c>
      <c r="F82" s="3">
        <v>149</v>
      </c>
      <c r="G82" s="3">
        <v>596</v>
      </c>
    </row>
    <row r="83" spans="1:7">
      <c r="A83" s="2" t="s">
        <v>184</v>
      </c>
      <c r="B83" s="2" t="s">
        <v>185</v>
      </c>
      <c r="C83" s="2" t="s">
        <v>9</v>
      </c>
      <c r="D83" s="2" t="s">
        <v>186</v>
      </c>
      <c r="E83" s="2">
        <v>1</v>
      </c>
      <c r="F83" s="3">
        <v>139</v>
      </c>
      <c r="G83" s="3">
        <v>139</v>
      </c>
    </row>
    <row r="84" spans="1:7">
      <c r="A84" s="2" t="s">
        <v>187</v>
      </c>
      <c r="B84" s="2" t="s">
        <v>188</v>
      </c>
      <c r="C84" s="2" t="s">
        <v>9</v>
      </c>
      <c r="D84" s="2" t="s">
        <v>189</v>
      </c>
      <c r="E84" s="2">
        <v>7</v>
      </c>
      <c r="F84" s="3">
        <v>119</v>
      </c>
      <c r="G84" s="3">
        <v>833</v>
      </c>
    </row>
    <row r="85" spans="1:7">
      <c r="A85" s="2" t="s">
        <v>187</v>
      </c>
      <c r="B85" s="2" t="s">
        <v>188</v>
      </c>
      <c r="C85" s="2" t="s">
        <v>9</v>
      </c>
      <c r="D85" s="2" t="s">
        <v>189</v>
      </c>
      <c r="E85" s="2">
        <v>8</v>
      </c>
      <c r="F85" s="3">
        <v>119</v>
      </c>
      <c r="G85" s="3">
        <v>952</v>
      </c>
    </row>
    <row r="86" spans="1:7">
      <c r="A86" s="2" t="s">
        <v>187</v>
      </c>
      <c r="B86" s="2" t="s">
        <v>188</v>
      </c>
      <c r="C86" s="2" t="s">
        <v>190</v>
      </c>
      <c r="D86" s="2" t="s">
        <v>189</v>
      </c>
      <c r="E86" s="2">
        <v>1</v>
      </c>
      <c r="F86" s="3">
        <v>119</v>
      </c>
      <c r="G86" s="3">
        <v>119</v>
      </c>
    </row>
    <row r="87" spans="1:7">
      <c r="A87" s="2" t="s">
        <v>191</v>
      </c>
      <c r="B87" s="2" t="s">
        <v>192</v>
      </c>
      <c r="C87" s="2" t="s">
        <v>9</v>
      </c>
      <c r="D87" s="2" t="s">
        <v>193</v>
      </c>
      <c r="E87" s="2">
        <v>1</v>
      </c>
      <c r="F87" s="3">
        <v>108.39</v>
      </c>
      <c r="G87" s="3">
        <v>108.39</v>
      </c>
    </row>
    <row r="88" spans="1:7">
      <c r="A88" s="2" t="s">
        <v>194</v>
      </c>
      <c r="B88" s="2" t="s">
        <v>195</v>
      </c>
      <c r="C88" s="2" t="s">
        <v>9</v>
      </c>
      <c r="D88" s="2" t="s">
        <v>196</v>
      </c>
      <c r="E88" s="2">
        <v>5</v>
      </c>
      <c r="F88" s="3">
        <v>69</v>
      </c>
      <c r="G88" s="3">
        <v>345</v>
      </c>
    </row>
    <row r="89" spans="1:7" ht="15">
      <c r="A89" s="1"/>
      <c r="B89" s="1"/>
      <c r="C89" s="1"/>
      <c r="D89" s="1"/>
      <c r="E89" s="1">
        <f>SUM(E2:E88)</f>
        <v>545</v>
      </c>
      <c r="F89" s="1"/>
      <c r="G89" s="4">
        <f>SUM(G2:G88)</f>
        <v>152438.39999999999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2025-03-11T15:35:51Z</dcterms:created>
  <dcterms:modified xsi:type="dcterms:W3CDTF">2025-03-21T09:42:58Z</dcterms:modified>
</cp:coreProperties>
</file>